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<sst xmlns="http://schemas.openxmlformats.org/spreadsheetml/2006/main" count="158" uniqueCount="121">
  <si>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</si>
  <si>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</si>
  <si>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</si>
  <si>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</si>
  <si>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</si>
  <si>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</si>
  <si>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</si>
  <si>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</si>
  <si>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</si>
  <si>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</si>
  <si>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</si>
  <si>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</si>
  <si>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</si>
  <si>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</si>
  <si>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</si>
  <si>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</si>
  <si>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</si>
  <si>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</si>
  <si>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</si>
  <si>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</si>
  <si>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</si>
  <si>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</si>
  <si>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</si>
  <si>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</si>
  <si>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</si>
  <si>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</si>
  <si>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</si>
  <si>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</si>
  <si>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</si>
  <si>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</si>
  <si>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</si>
  <si>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</si>
  <si>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</si>
  <si>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</si>
  <si>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</si>
  <si>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</si>
  <si>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</si>
  <si>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</si>
  <si>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</si>
  <si>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</si>
  <si>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</si>
  <si>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</si>
  <si>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</si>
  <si>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</si>
  <si>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</si>
  <si>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</si>
  <si>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</si>
  <si>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</si>
  <si>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</si>
  <si>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</si>
  <si>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</si>
  <si>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</si>
  <si>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</si>
  <si>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</si>
  <si>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</si>
  <si>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</si>
  <si>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</si>
  <si>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</si>
  <si>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</si>
  <si>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</si>
  <si>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</si>
  <si>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</si>
  <si>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</si>
  <si>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</si>
  <si>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</si>
  <si>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</si>
  <si>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</si>
  <si>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</si>
  <si>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</si>
  <si>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</si>
  <si>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</si>
  <si>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</si>
  <si>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</si>
  <si>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</si>
  <si>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</si>
  <si>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</si>
  <si>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</si>
  <si>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</si>
  <si>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</si>
  <si>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</si>
  <si>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</si>
  <si>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</si>
  <si>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</si>
  <si>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</si>
  <si>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</si>
  <si>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</si>
  <si>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</si>
  <si>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</si>
  <si>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</si>
  <si>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</si>
  <si>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</si>
  <si>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</si>
  <si>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</si>
  <si>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</si>
  <si>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</si>
  <si>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980 1 08 04000 00 0000 110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</si>
  <si>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</si>
  <si>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</si>
  <si>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</si>
  <si>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</si>
  <si>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</si>
  <si>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</si>
  <si>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</si>
  <si>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</si>
  <si>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</si>
  <si>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</si>
  <si>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</si>
  <si>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</si>
  <si>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</si>
  <si>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</si>
  <si>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</si>
  <si>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</si>
  <si>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</si>
  <si>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                                                        Приложение 2          </t>
  </si>
  <si>
    <t xml:space="preserve">                                               "О бюджете Бурашевского сельского поселения на 2023 год </t>
  </si>
  <si>
    <t xml:space="preserve">                                                              и на плановый период 2024 и 2025 годов"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</si>
  <si>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подстатьям классификации доходов бюджетов, прогнозируемые    на 2023 год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</si>
  <si>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</si>
  <si>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</si>
  <si>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</si>
  <si>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182 1 03 02000 00 0000 110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</si>
</sst>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4" fillId="3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8">
      <selection activeCell="J13" sqref="J13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7" t="s">
        <v>113</v>
      </c>
      <c r="E2" s="58"/>
      <c r="F2" s="58"/>
      <c r="G2" s="58"/>
    </row>
    <row r="3" spans="1:7" s="5" customFormat="1" ht="11.25" customHeight="1">
      <c r="A3" s="1"/>
      <c r="B3" s="1"/>
      <c r="C3" s="14"/>
      <c r="D3" s="57" t="s">
        <v>112</v>
      </c>
      <c r="E3" s="58"/>
      <c r="F3" s="58"/>
      <c r="G3" s="58"/>
    </row>
    <row r="4" spans="1:7" s="5" customFormat="1" ht="11.25">
      <c r="A4" s="1"/>
      <c r="B4" s="1"/>
      <c r="C4" s="14"/>
      <c r="D4" s="59" t="s">
        <v>114</v>
      </c>
      <c r="E4" s="60"/>
      <c r="F4" s="60"/>
      <c r="G4" s="60"/>
    </row>
    <row r="5" spans="1:7" s="5" customFormat="1" ht="12.75">
      <c r="A5" s="1"/>
      <c r="B5" s="1"/>
      <c r="C5" s="14"/>
      <c r="D5" s="59" t="s">
        <v>115</v>
      </c>
      <c r="E5" s="61"/>
      <c r="F5" s="61"/>
      <c r="G5" s="61"/>
    </row>
    <row r="6" spans="1:7" s="5" customFormat="1" ht="22.5" customHeight="1" hidden="1">
      <c r="A6" s="1"/>
      <c r="B6" s="1"/>
      <c r="C6" s="14"/>
      <c r="D6" s="59"/>
      <c r="E6" s="61"/>
      <c r="F6" s="61"/>
      <c r="G6" s="61"/>
    </row>
    <row r="7" spans="1:7" s="5" customFormat="1" ht="54.75" customHeight="1">
      <c r="A7" s="1"/>
      <c r="B7" s="1"/>
      <c r="C7" s="56" t="s">
        <v>116</v>
      </c>
      <c r="D7" s="56"/>
      <c r="E7" s="56"/>
      <c r="F7" s="56"/>
      <c r="G7" s="56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547600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32600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94</v>
      </c>
      <c r="D12" s="36" t="s">
        <v>19</v>
      </c>
      <c r="E12" s="20" t="s">
        <v>16</v>
      </c>
      <c r="F12" s="20" t="s">
        <v>20</v>
      </c>
      <c r="G12" s="52">
        <v>32600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117800</v>
      </c>
      <c r="H13" s="45"/>
    </row>
    <row r="14" spans="3:8" ht="21.75" customHeight="1">
      <c r="C14" s="35" t="s">
        <v>120</v>
      </c>
      <c r="D14" s="36" t="s">
        <v>79</v>
      </c>
      <c r="E14" s="20"/>
      <c r="F14" s="20"/>
      <c r="G14" s="52">
        <v>117800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52100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14000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38100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95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5000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42</v>
      </c>
      <c r="E27" s="20"/>
      <c r="F27" s="20"/>
      <c r="G27" s="52">
        <v>5000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339300</v>
      </c>
      <c r="H28" s="45"/>
    </row>
    <row r="29" spans="3:8" ht="23.25" customHeight="1">
      <c r="C29" s="35" t="s">
        <v>96</v>
      </c>
      <c r="D29" s="37" t="s">
        <v>93</v>
      </c>
      <c r="E29" s="20"/>
      <c r="F29" s="20"/>
      <c r="G29" s="52">
        <v>339300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97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98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3246000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3246000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1504800</v>
      </c>
      <c r="H39" s="22" t="e">
        <f>H40+#REF!</f>
        <v>#REF!</v>
      </c>
    </row>
    <row r="40" spans="1:12" s="7" customFormat="1" ht="34.5" customHeight="1">
      <c r="A40" s="6"/>
      <c r="B40" s="6"/>
      <c r="C40" s="31" t="s">
        <v>107</v>
      </c>
      <c r="D40" s="31" t="s">
        <v>117</v>
      </c>
      <c r="E40" s="21"/>
      <c r="F40" s="21"/>
      <c r="G40" s="22">
        <v>1504800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106</v>
      </c>
      <c r="D41" s="36" t="s">
        <v>105</v>
      </c>
      <c r="E41" s="23"/>
      <c r="F41" s="23"/>
      <c r="G41" s="53">
        <v>1504800</v>
      </c>
      <c r="H41" s="46"/>
    </row>
    <row r="42" spans="1:8" s="7" customFormat="1" ht="24" customHeight="1" hidden="1">
      <c r="A42" s="6"/>
      <c r="B42" s="6"/>
      <c r="C42" s="31" t="s">
        <v>99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100</v>
      </c>
      <c r="D43" s="36" t="s">
        <v>101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108</v>
      </c>
      <c r="D44" s="31" t="s">
        <v>88</v>
      </c>
      <c r="E44" s="21"/>
      <c r="F44" s="21"/>
      <c r="G44" s="54">
        <v>112900</v>
      </c>
      <c r="H44" s="22"/>
    </row>
    <row r="45" spans="1:9" s="7" customFormat="1" ht="31.5" customHeight="1">
      <c r="A45" s="6"/>
      <c r="B45" s="6"/>
      <c r="C45" s="36" t="s">
        <v>89</v>
      </c>
      <c r="D45" s="36" t="s">
        <v>118</v>
      </c>
      <c r="E45" s="23"/>
      <c r="F45" s="23"/>
      <c r="G45" s="53">
        <v>112900</v>
      </c>
      <c r="H45" s="53"/>
      <c r="I45" s="55"/>
    </row>
    <row r="46" spans="1:8" s="7" customFormat="1" ht="36" customHeight="1">
      <c r="A46" s="6"/>
      <c r="B46" s="6"/>
      <c r="C46" s="36" t="s">
        <v>90</v>
      </c>
      <c r="D46" s="36" t="s">
        <v>119</v>
      </c>
      <c r="E46" s="21"/>
      <c r="F46" s="21"/>
      <c r="G46" s="53">
        <v>112900</v>
      </c>
      <c r="H46" s="22"/>
    </row>
    <row r="47" spans="1:8" s="7" customFormat="1" ht="23.25" customHeight="1">
      <c r="A47" s="6"/>
      <c r="B47" s="6"/>
      <c r="C47" s="31" t="s">
        <v>109</v>
      </c>
      <c r="D47" s="31" t="s">
        <v>102</v>
      </c>
      <c r="E47" s="23" t="s">
        <v>102</v>
      </c>
      <c r="F47" s="23"/>
      <c r="G47" s="22">
        <v>1628300</v>
      </c>
      <c r="H47" s="46"/>
    </row>
    <row r="48" spans="1:8" s="7" customFormat="1" ht="23.25" customHeight="1">
      <c r="A48" s="6"/>
      <c r="B48" s="6"/>
      <c r="C48" s="43" t="s">
        <v>110</v>
      </c>
      <c r="D48" s="43" t="s">
        <v>111</v>
      </c>
      <c r="E48" s="23" t="s">
        <v>103</v>
      </c>
      <c r="F48" s="23"/>
      <c r="G48" s="22">
        <v>1628300</v>
      </c>
      <c r="H48" s="46"/>
    </row>
    <row r="49" spans="1:8" s="7" customFormat="1" ht="23.25" customHeight="1">
      <c r="A49" s="6"/>
      <c r="B49" s="6"/>
      <c r="C49" s="44" t="s">
        <v>104</v>
      </c>
      <c r="D49" s="44" t="s">
        <v>103</v>
      </c>
      <c r="E49" s="23" t="s">
        <v>103</v>
      </c>
      <c r="F49" s="23"/>
      <c r="G49" s="53">
        <v>1628300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3793600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2023-02-16T08:29:43Z</cp:lastPrinted>
  <dcterms:created xsi:type="dcterms:W3CDTF">2005-11-24T06:40:58Z</dcterms:created>
  <dcterms:modified xsi:type="dcterms:W3CDTF">2023-02-16T08:29:47Z</dcterms:modified>
  <cp:category/>
  <cp:version/>
  <cp:contentType/>
  <cp:contentStatus/>
</cp:coreProperties>
</file>